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tte\Desktop\"/>
    </mc:Choice>
  </mc:AlternateContent>
  <bookViews>
    <workbookView xWindow="0" yWindow="0" windowWidth="28800" windowHeight="15300"/>
  </bookViews>
  <sheets>
    <sheet name="Sheet1" sheetId="1" r:id="rId1"/>
  </sheets>
  <definedNames>
    <definedName name="_xlnm.Print_Area" localSheetId="0">Sheet1!$A$42:$L$86,Sheet1!$A$1:$I$40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<sst xmlns="http://schemas.openxmlformats.org/spreadsheetml/2006/main" count="62" uniqueCount="62">
  <si>
    <t>ENTRY FORM</t>
  </si>
  <si>
    <t>Submitting Company:</t>
  </si>
  <si>
    <t>Contact Name:</t>
  </si>
  <si>
    <t>Mailing Address:</t>
  </si>
  <si>
    <t>City:</t>
  </si>
  <si>
    <t>State:</t>
  </si>
  <si>
    <t>Zip/Postal Code:</t>
  </si>
  <si>
    <t>Country</t>
  </si>
  <si>
    <t>Email Address:</t>
  </si>
  <si>
    <t>Telephone Number:</t>
  </si>
  <si>
    <t>Payment Method:</t>
  </si>
  <si>
    <t>ENTRY FEES:</t>
  </si>
  <si>
    <t xml:space="preserve">SHIPPING INSTRUCTIONS: </t>
  </si>
  <si>
    <t>Product Submission List (add rows as needed)</t>
  </si>
  <si>
    <t>IMPORTANT: If you answered Yes to shipping from outside the U.S. DO NOT SHIP until we have contacted you.</t>
  </si>
  <si>
    <t>Contact Name</t>
  </si>
  <si>
    <t>Job Title</t>
  </si>
  <si>
    <t>Email Address</t>
  </si>
  <si>
    <t>Total Fee (# Entries x $95):</t>
  </si>
  <si>
    <t>Varietal</t>
  </si>
  <si>
    <t>Region</t>
  </si>
  <si>
    <t>Appellation</t>
  </si>
  <si>
    <t>Ultimate Wine Challenge, c/o Metro-Pack, Inc., 37 Jeanne Drive, Newburgh, NY 12550, USA</t>
  </si>
  <si>
    <t>Chateau Ste Michelle</t>
  </si>
  <si>
    <t>Canoe Ridge Estate</t>
  </si>
  <si>
    <t>Merlot</t>
  </si>
  <si>
    <t>USA</t>
  </si>
  <si>
    <t>Washington State</t>
  </si>
  <si>
    <t>Horse Heaven Hills</t>
  </si>
  <si>
    <t>750ml</t>
  </si>
  <si>
    <t>Wine
Code</t>
  </si>
  <si>
    <t>Primary
Product Name</t>
  </si>
  <si>
    <t>Seconday
Product Name</t>
  </si>
  <si>
    <t>Vintage
Year</t>
  </si>
  <si>
    <t>Residual
Sugar g/L</t>
  </si>
  <si>
    <t>Alcohol
%</t>
  </si>
  <si>
    <t>Country
of Origin</t>
  </si>
  <si>
    <t>Bottle
Size ml</t>
  </si>
  <si>
    <t>50 Broadway, Hawthorne, NY 10532 USA</t>
  </si>
  <si>
    <t>Pay by credit card here</t>
  </si>
  <si>
    <t xml:space="preserve">Number of Entries: </t>
  </si>
  <si>
    <t>UWC Telephone: +1 (347) 878-6551, Fax: +1 (347) 584-0025</t>
  </si>
  <si>
    <t>Please include a copy of the completed entry form in one of your boxes.</t>
  </si>
  <si>
    <t>and mail with a copy of this form to  Ultimate Beverage Challenge</t>
  </si>
  <si>
    <t xml:space="preserve">For international shipments: UBC is not responsible for any Customs duties, importing or delivery fees. </t>
  </si>
  <si>
    <t>Any import fees or customs charges will be billed back to the entrant.</t>
  </si>
  <si>
    <t>I am shipping from outside the U.S. (REQUIRED)</t>
  </si>
  <si>
    <t xml:space="preserve">  Example. </t>
  </si>
  <si>
    <t>We will add the code if you prefer.</t>
  </si>
  <si>
    <r>
      <t>RESULTS NOTIFICATION:</t>
    </r>
    <r>
      <rPr>
        <sz val="11"/>
        <color theme="1"/>
        <rFont val="Arial"/>
        <family val="2"/>
      </rPr>
      <t xml:space="preserve"> Please email results to:</t>
    </r>
  </si>
  <si>
    <r>
      <t xml:space="preserve">The fee for entry is $95 per product. All products and payments must be received by </t>
    </r>
    <r>
      <rPr>
        <b/>
        <sz val="11"/>
        <color theme="1"/>
        <rFont val="Arial"/>
        <family val="2"/>
      </rPr>
      <t>April 21, 2017</t>
    </r>
  </si>
  <si>
    <r>
      <rPr>
        <sz val="11"/>
        <color theme="1"/>
        <rFont val="Arial"/>
        <family val="2"/>
      </rPr>
      <t xml:space="preserve">If paying by check, </t>
    </r>
    <r>
      <rPr>
        <b/>
        <sz val="11"/>
        <color theme="1"/>
        <rFont val="Arial"/>
        <family val="2"/>
      </rPr>
      <t>make check payable in U.S. Dollars to Ultimate Beverage Challenge</t>
    </r>
  </si>
  <si>
    <r>
      <t xml:space="preserve">Ship </t>
    </r>
    <r>
      <rPr>
        <b/>
        <sz val="11"/>
        <color theme="1"/>
        <rFont val="Arial"/>
        <family val="2"/>
      </rPr>
      <t>four</t>
    </r>
    <r>
      <rPr>
        <sz val="11"/>
        <color theme="1"/>
        <rFont val="Arial"/>
        <family val="2"/>
      </rPr>
      <t xml:space="preserve"> 750ml bottles (or equivalent) of each entry to : </t>
    </r>
  </si>
  <si>
    <r>
      <t xml:space="preserve">Warehouse Telephone: </t>
    </r>
    <r>
      <rPr>
        <sz val="11"/>
        <color theme="1"/>
        <rFont val="Arial"/>
        <family val="2"/>
      </rPr>
      <t>+1-845-564-5275. Delivery Monday-Friday only.</t>
    </r>
  </si>
  <si>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 xml:space="preserve"> U.S. retail price if product available in U.S. Retail price in local currency if not imported into U.S.</t>
    </r>
  </si>
  <si>
    <r>
      <rPr>
        <b/>
        <sz val="18"/>
        <color rgb="FFFF0000"/>
        <rFont val="Arial"/>
        <family val="2"/>
      </rPr>
      <t>SUBMIT FORM</t>
    </r>
    <r>
      <rPr>
        <b/>
        <sz val="11"/>
        <rFont val="Arial"/>
        <family val="2"/>
      </rPr>
      <t xml:space="preserve">: </t>
    </r>
  </si>
  <si>
    <t>R460</t>
  </si>
  <si>
    <t>info@ultimate-beverage.com</t>
  </si>
  <si>
    <t>Job Title:</t>
  </si>
  <si>
    <t>UWC email:</t>
  </si>
  <si>
    <t>Save the completed form on your computer. Then attach this file to an email and send to: registration-wine@ultimate-beverage.com.</t>
  </si>
  <si>
    <r>
      <t>Retail
Price</t>
    </r>
    <r>
      <rPr>
        <b/>
        <sz val="11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</si>
</sst>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6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/>
    <xf numFmtId="0" fontId="2" fillId="0" borderId="0" xfId="0" applyFont="1" applyBorder="1"/>
    <xf numFmtId="0" fontId="5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4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4" fillId="3" borderId="4" xfId="0" applyFont="1" applyFill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1" xfId="0" applyFont="1" applyFill="1" applyBorder="1"/>
    <xf numFmtId="0" fontId="2" fillId="3" borderId="4" xfId="0" applyFont="1" applyFill="1" applyBorder="1"/>
    <xf numFmtId="0" fontId="4" fillId="3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3" borderId="22" xfId="0" applyFont="1" applyFill="1" applyBorder="1"/>
    <xf numFmtId="0" fontId="2" fillId="3" borderId="5" xfId="0" applyFont="1" applyFill="1" applyBorder="1"/>
    <xf numFmtId="0" fontId="4" fillId="3" borderId="5" xfId="0" applyFont="1" applyFill="1" applyBorder="1"/>
    <xf numFmtId="0" fontId="2" fillId="3" borderId="23" xfId="0" applyFont="1" applyFill="1" applyBorder="1"/>
    <xf numFmtId="0" fontId="2" fillId="0" borderId="4" xfId="0" applyFont="1" applyFill="1" applyBorder="1"/>
    <xf numFmtId="0" fontId="4" fillId="0" borderId="0" xfId="0" applyFont="1" applyFill="1" applyBorder="1"/>
    <xf numFmtId="0" fontId="2" fillId="0" borderId="24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4" borderId="0" xfId="0" applyFont="1" applyFill="1" applyBorder="1"/>
    <xf numFmtId="0" fontId="2" fillId="0" borderId="5" xfId="0" applyFont="1" applyBorder="1"/>
    <xf numFmtId="0" fontId="4" fillId="3" borderId="21" xfId="0" applyFont="1" applyFill="1" applyBorder="1"/>
    <xf numFmtId="0" fontId="6" fillId="3" borderId="0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2" fillId="3" borderId="0" xfId="0" applyNumberFormat="1" applyFont="1" applyFill="1" applyBorder="1" applyAlignment="1">
      <alignment horizontal="center"/>
    </xf>
    <xf numFmtId="0" fontId="14" fillId="3" borderId="0" xfId="1" applyFont="1" applyFill="1" applyBorder="1"/>
    <xf numFmtId="0" fontId="1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1" applyFont="1"/>
    <xf numFmtId="0" fontId="2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8" fillId="4" borderId="0" xfId="0" applyFont="1" applyFill="1" applyBorder="1"/>
    <xf numFmtId="4" fontId="11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0" fontId="10" fillId="0" borderId="0" xfId="0" applyFont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24130</xdr:rowOff>
    </xdr:from>
    <xdr:to>
      <xdr:col>4</xdr:col>
      <xdr:colOff>28575</xdr:colOff>
      <xdr:row>4</xdr:row>
      <xdr:rowOff>335505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30"/>
          <a:ext cx="5591175" cy="10124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0</xdr:rowOff>
        </xdr:from>
        <xdr:to>
          <xdr:col>1</xdr:col>
          <xdr:colOff>1390650</xdr:colOff>
          <xdr:row>25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0</xdr:rowOff>
        </xdr:from>
        <xdr:to>
          <xdr:col>1</xdr:col>
          <xdr:colOff>1390650</xdr:colOff>
          <xdr:row>26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34</xdr:row>
          <xdr:rowOff>9525</xdr:rowOff>
        </xdr:from>
        <xdr:to>
          <xdr:col>3</xdr:col>
          <xdr:colOff>152400</xdr:colOff>
          <xdr:row>35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34</xdr:row>
          <xdr:rowOff>0</xdr:rowOff>
        </xdr:from>
        <xdr:to>
          <xdr:col>3</xdr:col>
          <xdr:colOff>47625</xdr:colOff>
          <xdr:row>35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info@ultimate-beverage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registration@ultimate-beverage.com" TargetMode="External"/><Relationship Id="rId1" Type="http://schemas.openxmlformats.org/officeDocument/2006/relationships/hyperlink" Target="https://www.ultimate-beverage.com/ultimate-wine-challenge-UWC/2017-wine-payment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mailto:registration-wine@ultimate-beverage.com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322"/>
  <sheetViews>
    <sheetView tabSelected="1" workbookViewId="0">
      <selection activeCell="B40" sqref="B40:J40"/>
    </sheetView>
  </sheetViews>
  <sheetFormatPr defaultColWidth="9.140625" defaultRowHeight="14.25" x14ac:dyDescent="0.2"/>
  <cols>
    <col min="1" max="1" width="28.42578125" style="1" customWidth="1"/>
    <col min="2" max="2" width="30.42578125" style="1" customWidth="1"/>
    <col min="3" max="3" width="10.42578125" style="1" customWidth="1"/>
    <col min="4" max="4" width="11.5703125" style="1" customWidth="1"/>
    <col min="5" max="5" width="12.42578125" style="1" customWidth="1"/>
    <col min="6" max="6" width="10.42578125" style="1" customWidth="1"/>
    <col min="7" max="7" width="12.85546875" style="1" customWidth="1"/>
    <col min="8" max="8" width="17.85546875" style="1" bestFit="1" customWidth="1"/>
    <col min="9" max="9" width="19.85546875" style="1" customWidth="1"/>
    <col min="10" max="11" width="10.85546875" style="1" customWidth="1"/>
    <col min="12" max="12" width="12.5703125" style="1" customWidth="1"/>
    <col min="13" max="16384" width="9.140625" style="1"/>
  </cols>
  <sheetData>
    <row r="5" spans="1:9" ht="34.15" customHeight="1" x14ac:dyDescent="0.2"/>
    <row r="6" spans="1:9" ht="18.75" customHeight="1" x14ac:dyDescent="0.2">
      <c r="A6" s="1" t="s">
        <v>41</v>
      </c>
      <c r="C6" s="55" t="s">
        <v>59</v>
      </c>
      <c r="D6" s="56" t="s">
        <v>57</v>
      </c>
    </row>
    <row r="7" spans="1:9" ht="18.75" customHeight="1" x14ac:dyDescent="0.2"/>
    <row r="8" spans="1:9" ht="18" x14ac:dyDescent="0.25">
      <c r="A8" s="2" t="s">
        <v>0</v>
      </c>
      <c r="E8" s="3" t="s">
        <v>49</v>
      </c>
    </row>
    <row r="9" spans="1:9" ht="8.25" customHeight="1" thickBot="1" x14ac:dyDescent="0.25"/>
    <row r="10" spans="1:9" ht="16.5" customHeight="1" thickBot="1" x14ac:dyDescent="0.3">
      <c r="A10" s="4" t="s">
        <v>1</v>
      </c>
      <c r="B10" s="50"/>
      <c r="E10" s="65" t="s">
        <v>15</v>
      </c>
      <c r="F10" s="66"/>
      <c r="G10" s="5" t="s">
        <v>16</v>
      </c>
      <c r="H10" s="65" t="s">
        <v>17</v>
      </c>
      <c r="I10" s="66"/>
    </row>
    <row r="11" spans="1:9" ht="15" x14ac:dyDescent="0.25">
      <c r="A11" s="4" t="s">
        <v>2</v>
      </c>
      <c r="B11" s="50"/>
      <c r="E11" s="6"/>
      <c r="F11" s="7"/>
      <c r="G11" s="8"/>
      <c r="H11" s="6"/>
      <c r="I11" s="7"/>
    </row>
    <row r="12" spans="1:9" ht="15" x14ac:dyDescent="0.25">
      <c r="A12" s="4" t="s">
        <v>58</v>
      </c>
      <c r="B12" s="50"/>
      <c r="E12" s="9"/>
      <c r="F12" s="10"/>
      <c r="G12" s="11"/>
      <c r="H12" s="9"/>
      <c r="I12" s="10"/>
    </row>
    <row r="13" spans="1:9" ht="15" x14ac:dyDescent="0.25">
      <c r="A13" s="4" t="s">
        <v>3</v>
      </c>
      <c r="B13" s="50"/>
      <c r="E13" s="9"/>
      <c r="F13" s="10"/>
      <c r="G13" s="11"/>
      <c r="H13" s="9"/>
      <c r="I13" s="10"/>
    </row>
    <row r="14" spans="1:9" ht="15" x14ac:dyDescent="0.25">
      <c r="A14" s="4" t="s">
        <v>4</v>
      </c>
      <c r="B14" s="50"/>
      <c r="E14" s="9"/>
      <c r="F14" s="10"/>
      <c r="G14" s="11"/>
      <c r="H14" s="9"/>
      <c r="I14" s="10"/>
    </row>
    <row r="15" spans="1:9" ht="15" x14ac:dyDescent="0.25">
      <c r="A15" s="4" t="s">
        <v>5</v>
      </c>
      <c r="B15" s="50"/>
      <c r="E15" s="9"/>
      <c r="F15" s="10"/>
      <c r="G15" s="11"/>
      <c r="H15" s="9"/>
      <c r="I15" s="10"/>
    </row>
    <row r="16" spans="1:9" ht="15" x14ac:dyDescent="0.25">
      <c r="A16" s="4" t="s">
        <v>6</v>
      </c>
      <c r="B16" s="50"/>
      <c r="E16" s="9"/>
      <c r="F16" s="10"/>
      <c r="G16" s="11"/>
      <c r="H16" s="9"/>
      <c r="I16" s="10"/>
    </row>
    <row r="17" spans="1:17" ht="15" x14ac:dyDescent="0.25">
      <c r="A17" s="4" t="s">
        <v>7</v>
      </c>
      <c r="B17" s="50"/>
      <c r="E17" s="9"/>
      <c r="F17" s="10"/>
      <c r="G17" s="11"/>
      <c r="H17" s="9"/>
      <c r="I17" s="10"/>
    </row>
    <row r="18" spans="1:17" ht="15" x14ac:dyDescent="0.25">
      <c r="A18" s="4" t="s">
        <v>8</v>
      </c>
      <c r="B18" s="50"/>
      <c r="E18" s="9"/>
      <c r="F18" s="10"/>
      <c r="G18" s="11"/>
      <c r="H18" s="9"/>
      <c r="I18" s="10"/>
    </row>
    <row r="19" spans="1:17" ht="15" x14ac:dyDescent="0.25">
      <c r="A19" s="4" t="s">
        <v>9</v>
      </c>
      <c r="B19" s="50"/>
      <c r="E19" s="12"/>
      <c r="F19" s="13"/>
      <c r="G19" s="14"/>
      <c r="H19" s="12"/>
      <c r="I19" s="13"/>
    </row>
    <row r="20" spans="1:17" x14ac:dyDescent="0.2">
      <c r="E20" s="15"/>
      <c r="F20" s="15"/>
      <c r="G20" s="15"/>
      <c r="H20" s="15"/>
      <c r="J20" s="15"/>
      <c r="K20" s="15"/>
      <c r="L20" s="15"/>
    </row>
    <row r="21" spans="1:17" s="21" customFormat="1" ht="19.899999999999999" customHeight="1" x14ac:dyDescent="0.25">
      <c r="A21" s="16" t="s">
        <v>11</v>
      </c>
      <c r="B21" s="17" t="s">
        <v>50</v>
      </c>
      <c r="C21" s="17"/>
      <c r="D21" s="17"/>
      <c r="E21" s="17"/>
      <c r="F21" s="17"/>
      <c r="G21" s="17"/>
      <c r="H21" s="17"/>
      <c r="I21" s="18"/>
      <c r="J21" s="19"/>
      <c r="K21" s="19"/>
      <c r="L21" s="20"/>
    </row>
    <row r="22" spans="1:17" s="21" customFormat="1" ht="15" x14ac:dyDescent="0.25">
      <c r="A22" s="22" t="s">
        <v>40</v>
      </c>
      <c r="B22" s="23"/>
      <c r="C22" s="24"/>
      <c r="D22" s="24"/>
      <c r="E22" s="24"/>
      <c r="F22" s="24"/>
      <c r="G22" s="24"/>
      <c r="H22" s="24"/>
      <c r="I22" s="25"/>
      <c r="J22" s="19"/>
      <c r="K22" s="19"/>
      <c r="L22" s="20"/>
    </row>
    <row r="23" spans="1:17" s="21" customFormat="1" ht="15" x14ac:dyDescent="0.25">
      <c r="A23" s="22" t="s">
        <v>18</v>
      </c>
      <c r="B23" s="51">
        <f>+B22*95</f>
        <v>0</v>
      </c>
      <c r="C23" s="24"/>
      <c r="D23" s="24"/>
      <c r="E23" s="24"/>
      <c r="F23" s="24"/>
      <c r="G23" s="24"/>
      <c r="H23" s="24"/>
      <c r="I23" s="25"/>
      <c r="J23" s="19"/>
      <c r="K23" s="19"/>
      <c r="L23" s="20"/>
    </row>
    <row r="24" spans="1:17" x14ac:dyDescent="0.2">
      <c r="A24" s="26"/>
      <c r="B24" s="24"/>
      <c r="C24" s="24"/>
      <c r="D24" s="24"/>
      <c r="E24" s="24"/>
      <c r="F24" s="24"/>
      <c r="G24" s="24"/>
      <c r="H24" s="24"/>
      <c r="I24" s="25"/>
      <c r="J24" s="19"/>
      <c r="K24" s="19"/>
      <c r="L24" s="15"/>
    </row>
    <row r="25" spans="1:17" s="29" customFormat="1" ht="15" x14ac:dyDescent="0.25">
      <c r="A25" s="22" t="s">
        <v>10</v>
      </c>
      <c r="B25" s="27"/>
      <c r="C25" s="52" t="s">
        <v>39</v>
      </c>
      <c r="D25" s="24"/>
      <c r="E25" s="24"/>
      <c r="F25" s="24"/>
      <c r="G25" s="24"/>
      <c r="H25" s="24"/>
      <c r="I25" s="25"/>
      <c r="J25" s="19"/>
      <c r="K25" s="19"/>
      <c r="L25" s="28"/>
    </row>
    <row r="26" spans="1:17" s="29" customFormat="1" ht="15" x14ac:dyDescent="0.25">
      <c r="A26" s="22"/>
      <c r="B26" s="27"/>
      <c r="C26" s="27" t="s">
        <v>51</v>
      </c>
      <c r="D26" s="24"/>
      <c r="E26" s="24"/>
      <c r="F26" s="24"/>
      <c r="G26" s="24"/>
      <c r="H26" s="24"/>
      <c r="I26" s="25"/>
      <c r="J26" s="19"/>
      <c r="K26" s="19"/>
      <c r="L26" s="28"/>
      <c r="M26" s="28"/>
      <c r="N26" s="28"/>
      <c r="O26" s="28"/>
      <c r="P26" s="28"/>
      <c r="Q26" s="28"/>
    </row>
    <row r="27" spans="1:17" s="29" customFormat="1" x14ac:dyDescent="0.2">
      <c r="A27" s="26"/>
      <c r="B27" s="24"/>
      <c r="C27" s="24" t="s">
        <v>43</v>
      </c>
      <c r="D27" s="24"/>
      <c r="E27" s="24"/>
      <c r="F27" s="24"/>
      <c r="G27" s="24"/>
      <c r="H27" s="24"/>
      <c r="I27" s="25"/>
      <c r="J27" s="19"/>
      <c r="K27" s="19"/>
      <c r="L27" s="28"/>
      <c r="M27" s="28"/>
      <c r="N27" s="28"/>
      <c r="O27" s="28"/>
      <c r="P27" s="28"/>
      <c r="Q27" s="28"/>
    </row>
    <row r="28" spans="1:17" s="29" customFormat="1" ht="18.600000000000001" customHeight="1" x14ac:dyDescent="0.25">
      <c r="A28" s="30"/>
      <c r="B28" s="31"/>
      <c r="C28" s="57" t="s">
        <v>38</v>
      </c>
      <c r="D28" s="57"/>
      <c r="E28" s="58"/>
      <c r="F28" s="58"/>
      <c r="G28" s="32"/>
      <c r="H28" s="32"/>
      <c r="I28" s="33"/>
      <c r="J28" s="19"/>
      <c r="K28" s="19"/>
      <c r="L28" s="28"/>
      <c r="M28" s="28"/>
      <c r="N28" s="28"/>
      <c r="O28" s="28"/>
      <c r="P28" s="28"/>
      <c r="Q28" s="28"/>
    </row>
    <row r="29" spans="1:17" s="21" customFormat="1" ht="15" x14ac:dyDescent="0.25">
      <c r="A29" s="34"/>
      <c r="B29" s="20"/>
      <c r="C29" s="20"/>
      <c r="D29" s="20"/>
      <c r="E29" s="35"/>
      <c r="F29" s="35"/>
      <c r="G29" s="35"/>
      <c r="H29" s="35"/>
      <c r="I29" s="36"/>
      <c r="J29" s="19"/>
      <c r="K29" s="19"/>
      <c r="L29" s="20"/>
      <c r="M29" s="20"/>
      <c r="N29" s="20"/>
      <c r="O29" s="20"/>
      <c r="P29" s="20"/>
      <c r="Q29" s="20"/>
    </row>
    <row r="30" spans="1:17" s="41" customFormat="1" ht="20.45" customHeight="1" x14ac:dyDescent="0.25">
      <c r="A30" s="37" t="s">
        <v>12</v>
      </c>
      <c r="B30" s="17" t="s">
        <v>52</v>
      </c>
      <c r="C30" s="38"/>
      <c r="D30" s="38"/>
      <c r="E30" s="38"/>
      <c r="F30" s="38"/>
      <c r="G30" s="38"/>
      <c r="H30" s="38"/>
      <c r="I30" s="39"/>
      <c r="J30" s="40"/>
      <c r="K30" s="40"/>
      <c r="L30" s="3"/>
      <c r="M30" s="15"/>
      <c r="N30" s="15"/>
      <c r="O30" s="15"/>
      <c r="P30" s="15"/>
      <c r="Q30" s="15"/>
    </row>
    <row r="31" spans="1:17" ht="15" x14ac:dyDescent="0.25">
      <c r="A31" s="22"/>
      <c r="B31" s="27" t="s">
        <v>22</v>
      </c>
      <c r="C31" s="27"/>
      <c r="D31" s="27"/>
      <c r="E31" s="24"/>
      <c r="F31" s="24"/>
      <c r="G31" s="24"/>
      <c r="H31" s="24"/>
      <c r="I31" s="42"/>
      <c r="J31" s="40"/>
      <c r="K31" s="40"/>
      <c r="L31" s="3"/>
    </row>
    <row r="32" spans="1:17" ht="15" x14ac:dyDescent="0.25">
      <c r="A32" s="26"/>
      <c r="B32" s="27" t="s">
        <v>53</v>
      </c>
      <c r="C32" s="43"/>
      <c r="D32" s="43"/>
      <c r="E32" s="24"/>
      <c r="F32" s="24"/>
      <c r="G32" s="24"/>
      <c r="H32" s="24"/>
      <c r="I32" s="25"/>
      <c r="J32" s="19"/>
      <c r="K32" s="19"/>
      <c r="L32" s="15"/>
    </row>
    <row r="33" spans="1:13" x14ac:dyDescent="0.2">
      <c r="A33" s="26"/>
      <c r="B33" s="24" t="s">
        <v>42</v>
      </c>
      <c r="C33" s="43"/>
      <c r="D33" s="43"/>
      <c r="E33" s="24"/>
      <c r="F33" s="24"/>
      <c r="G33" s="24"/>
      <c r="H33" s="24"/>
      <c r="I33" s="25"/>
      <c r="J33" s="19"/>
      <c r="K33" s="19"/>
      <c r="L33" s="15"/>
    </row>
    <row r="34" spans="1:13" x14ac:dyDescent="0.2">
      <c r="A34" s="26"/>
      <c r="B34" s="24"/>
      <c r="C34" s="43"/>
      <c r="D34" s="43"/>
      <c r="E34" s="24"/>
      <c r="F34" s="24"/>
      <c r="G34" s="24"/>
      <c r="H34" s="24"/>
      <c r="I34" s="25"/>
      <c r="J34" s="19"/>
      <c r="K34" s="19"/>
      <c r="L34" s="15"/>
    </row>
    <row r="35" spans="1:13" ht="18.75" customHeight="1" x14ac:dyDescent="0.25">
      <c r="A35" s="44" t="s">
        <v>46</v>
      </c>
      <c r="B35" s="45"/>
      <c r="C35" s="46"/>
      <c r="D35" s="46"/>
      <c r="E35" s="24"/>
      <c r="F35" s="24"/>
      <c r="G35" s="24"/>
      <c r="H35" s="24"/>
      <c r="I35" s="25"/>
      <c r="J35" s="19"/>
      <c r="K35" s="19"/>
      <c r="L35" s="15"/>
    </row>
    <row r="36" spans="1:13" ht="15" x14ac:dyDescent="0.25">
      <c r="A36" s="26"/>
      <c r="B36" s="27" t="s">
        <v>14</v>
      </c>
      <c r="C36" s="27"/>
      <c r="D36" s="27"/>
      <c r="E36" s="27"/>
      <c r="F36" s="27"/>
      <c r="G36" s="24"/>
      <c r="H36" s="24"/>
      <c r="I36" s="25"/>
      <c r="J36" s="19"/>
      <c r="K36" s="19"/>
      <c r="L36" s="15"/>
    </row>
    <row r="37" spans="1:13" x14ac:dyDescent="0.2">
      <c r="A37" s="26"/>
      <c r="B37" s="24" t="s">
        <v>44</v>
      </c>
      <c r="C37" s="24"/>
      <c r="D37" s="24"/>
      <c r="E37" s="24"/>
      <c r="F37" s="24"/>
      <c r="G37" s="24"/>
      <c r="H37" s="24"/>
      <c r="I37" s="25"/>
      <c r="J37" s="19"/>
      <c r="K37" s="19"/>
      <c r="L37" s="15"/>
    </row>
    <row r="38" spans="1:13" ht="18.600000000000001" customHeight="1" x14ac:dyDescent="0.2">
      <c r="A38" s="31"/>
      <c r="B38" s="57" t="s">
        <v>45</v>
      </c>
      <c r="C38" s="31"/>
      <c r="D38" s="31"/>
      <c r="E38" s="31"/>
      <c r="F38" s="31"/>
      <c r="G38" s="31"/>
      <c r="H38" s="31"/>
      <c r="I38" s="33"/>
      <c r="J38" s="19"/>
      <c r="K38" s="19"/>
      <c r="L38" s="15"/>
    </row>
    <row r="39" spans="1:13" x14ac:dyDescent="0.2">
      <c r="J39" s="19"/>
      <c r="K39" s="19"/>
      <c r="L39" s="15"/>
    </row>
    <row r="40" spans="1:13" ht="23.25" x14ac:dyDescent="0.35">
      <c r="A40" s="59" t="s">
        <v>55</v>
      </c>
      <c r="B40" s="67" t="s">
        <v>60</v>
      </c>
      <c r="C40" s="67"/>
      <c r="D40" s="67"/>
      <c r="E40" s="67"/>
      <c r="F40" s="67"/>
      <c r="G40" s="67"/>
      <c r="H40" s="67"/>
      <c r="I40" s="67"/>
      <c r="J40" s="67"/>
      <c r="K40" s="15"/>
      <c r="L40" s="15"/>
    </row>
    <row r="42" spans="1:13" ht="18" x14ac:dyDescent="0.25">
      <c r="A42" s="2" t="s">
        <v>13</v>
      </c>
    </row>
    <row r="43" spans="1:13" ht="15" thickBot="1" x14ac:dyDescent="0.25">
      <c r="A43" s="64" t="s">
        <v>48</v>
      </c>
    </row>
    <row r="44" spans="1:13" ht="30.75" thickBot="1" x14ac:dyDescent="0.3">
      <c r="A44" s="47" t="s">
        <v>31</v>
      </c>
      <c r="B44" s="47" t="s">
        <v>32</v>
      </c>
      <c r="C44" s="47" t="s">
        <v>33</v>
      </c>
      <c r="D44" s="48" t="s">
        <v>19</v>
      </c>
      <c r="E44" s="47" t="s">
        <v>34</v>
      </c>
      <c r="F44" s="47" t="s">
        <v>35</v>
      </c>
      <c r="G44" s="47" t="s">
        <v>36</v>
      </c>
      <c r="H44" s="48" t="s">
        <v>20</v>
      </c>
      <c r="I44" s="48" t="s">
        <v>21</v>
      </c>
      <c r="J44" s="47" t="s">
        <v>37</v>
      </c>
      <c r="K44" s="47" t="s">
        <v>61</v>
      </c>
      <c r="L44" s="47" t="s">
        <v>30</v>
      </c>
      <c r="M44" s="1" t="s">
        <v>54</v>
      </c>
    </row>
    <row r="45" spans="1:13" x14ac:dyDescent="0.2">
      <c r="A45" s="53" t="s">
        <v>23</v>
      </c>
      <c r="B45" s="53" t="s">
        <v>24</v>
      </c>
      <c r="C45" s="53">
        <v>2012</v>
      </c>
      <c r="D45" s="53" t="s">
        <v>25</v>
      </c>
      <c r="E45" s="53">
        <v>4</v>
      </c>
      <c r="F45" s="53">
        <v>14.5</v>
      </c>
      <c r="G45" s="53" t="s">
        <v>26</v>
      </c>
      <c r="H45" s="53" t="s">
        <v>27</v>
      </c>
      <c r="I45" s="53" t="s">
        <v>28</v>
      </c>
      <c r="J45" s="53" t="s">
        <v>29</v>
      </c>
      <c r="K45" s="60">
        <v>36</v>
      </c>
      <c r="L45" s="53" t="s">
        <v>56</v>
      </c>
      <c r="M45" s="49" t="s">
        <v>47</v>
      </c>
    </row>
    <row r="46" spans="1:13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61"/>
      <c r="L46" s="54"/>
    </row>
    <row r="47" spans="1:13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61"/>
      <c r="L47" s="54"/>
    </row>
    <row r="48" spans="1:13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61"/>
      <c r="L48" s="54"/>
    </row>
    <row r="49" spans="1:12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61"/>
      <c r="L49" s="54"/>
    </row>
    <row r="50" spans="1:12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61"/>
      <c r="L50" s="54"/>
    </row>
    <row r="51" spans="1:12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61"/>
      <c r="L51" s="54"/>
    </row>
    <row r="52" spans="1:12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61"/>
      <c r="L52" s="54"/>
    </row>
    <row r="53" spans="1:12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61"/>
      <c r="L53" s="54"/>
    </row>
    <row r="54" spans="1:12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61"/>
      <c r="L54" s="54"/>
    </row>
    <row r="55" spans="1:12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61"/>
      <c r="L55" s="54"/>
    </row>
    <row r="56" spans="1:12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61"/>
      <c r="L56" s="54"/>
    </row>
    <row r="57" spans="1:12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61"/>
      <c r="L57" s="54"/>
    </row>
    <row r="58" spans="1:12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61"/>
      <c r="L58" s="54"/>
    </row>
    <row r="59" spans="1:12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61"/>
      <c r="L59" s="54"/>
    </row>
    <row r="60" spans="1:12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61"/>
      <c r="L60" s="54"/>
    </row>
    <row r="61" spans="1:12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61"/>
      <c r="L61" s="54"/>
    </row>
    <row r="62" spans="1:12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1"/>
      <c r="L62" s="54"/>
    </row>
    <row r="63" spans="1:12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61"/>
      <c r="L63" s="54"/>
    </row>
    <row r="64" spans="1:12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61"/>
      <c r="L64" s="54"/>
    </row>
    <row r="65" spans="1:13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61"/>
      <c r="L65" s="54"/>
    </row>
    <row r="66" spans="1:13" ht="18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61"/>
      <c r="L66" s="54"/>
    </row>
    <row r="67" spans="1:13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61"/>
      <c r="L67" s="54"/>
    </row>
    <row r="68" spans="1:13" s="4" customFormat="1" ht="15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61"/>
      <c r="L68" s="54"/>
      <c r="M68" s="1"/>
    </row>
    <row r="69" spans="1:13" s="4" customFormat="1" ht="15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61"/>
      <c r="L69" s="54"/>
    </row>
    <row r="70" spans="1:13" ht="15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61"/>
      <c r="L70" s="54"/>
      <c r="M70" s="4"/>
    </row>
    <row r="71" spans="1:13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61"/>
      <c r="L71" s="54"/>
    </row>
    <row r="72" spans="1:13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61"/>
      <c r="L72" s="54"/>
    </row>
    <row r="73" spans="1:13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61"/>
      <c r="L73" s="54"/>
    </row>
    <row r="74" spans="1:13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61"/>
      <c r="L74" s="54"/>
    </row>
    <row r="75" spans="1:13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61"/>
      <c r="L75" s="54"/>
    </row>
    <row r="76" spans="1:13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61"/>
      <c r="L76" s="54"/>
    </row>
    <row r="77" spans="1:13" ht="9" customHeight="1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61"/>
      <c r="L77" s="54"/>
    </row>
    <row r="78" spans="1:13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61"/>
      <c r="L78" s="54"/>
    </row>
    <row r="79" spans="1:13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61"/>
      <c r="L79" s="54"/>
    </row>
    <row r="80" spans="1:13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61"/>
      <c r="L80" s="54"/>
    </row>
    <row r="81" spans="1:12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61"/>
      <c r="L81" s="54"/>
    </row>
    <row r="82" spans="1:12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61"/>
      <c r="L82" s="54"/>
    </row>
    <row r="83" spans="1:12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61"/>
      <c r="L83" s="54"/>
    </row>
    <row r="84" spans="1:12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61"/>
      <c r="L84" s="54"/>
    </row>
    <row r="85" spans="1:12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61"/>
      <c r="L85" s="54"/>
    </row>
    <row r="86" spans="1:12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61"/>
      <c r="L86" s="54"/>
    </row>
    <row r="87" spans="1:12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62"/>
      <c r="L87" s="50"/>
    </row>
    <row r="88" spans="1:12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62"/>
      <c r="L88" s="50"/>
    </row>
    <row r="89" spans="1:12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62"/>
      <c r="L89" s="50"/>
    </row>
    <row r="90" spans="1:12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62"/>
      <c r="L90" s="50"/>
    </row>
    <row r="91" spans="1:12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62"/>
      <c r="L91" s="50"/>
    </row>
    <row r="92" spans="1:12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62"/>
      <c r="L92" s="50"/>
    </row>
    <row r="93" spans="1:12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62"/>
      <c r="L93" s="50"/>
    </row>
    <row r="94" spans="1:12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62"/>
      <c r="L94" s="50"/>
    </row>
    <row r="95" spans="1:12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62"/>
      <c r="L95" s="50"/>
    </row>
    <row r="96" spans="1:12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62"/>
      <c r="L96" s="50"/>
    </row>
    <row r="97" spans="1:12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62"/>
      <c r="L97" s="50"/>
    </row>
    <row r="98" spans="1:12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62"/>
      <c r="L98" s="50"/>
    </row>
    <row r="99" spans="1:12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62"/>
      <c r="L99" s="50"/>
    </row>
    <row r="100" spans="1:12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62"/>
      <c r="L100" s="50"/>
    </row>
    <row r="101" spans="1:12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62"/>
      <c r="L101" s="50"/>
    </row>
    <row r="102" spans="1:12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62"/>
      <c r="L102" s="50"/>
    </row>
    <row r="103" spans="1:12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62"/>
      <c r="L103" s="50"/>
    </row>
    <row r="104" spans="1:12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62"/>
      <c r="L104" s="50"/>
    </row>
    <row r="105" spans="1:12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62"/>
      <c r="L105" s="50"/>
    </row>
    <row r="106" spans="1:12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62"/>
      <c r="L106" s="50"/>
    </row>
    <row r="107" spans="1:12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62"/>
      <c r="L107" s="50"/>
    </row>
    <row r="108" spans="1:12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62"/>
      <c r="L108" s="50"/>
    </row>
    <row r="109" spans="1:12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62"/>
      <c r="L109" s="50"/>
    </row>
    <row r="110" spans="1:12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62"/>
      <c r="L110" s="50"/>
    </row>
    <row r="111" spans="1:12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62"/>
      <c r="L111" s="50"/>
    </row>
    <row r="112" spans="1:12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62"/>
      <c r="L112" s="50"/>
    </row>
    <row r="113" spans="1:12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62"/>
      <c r="L113" s="50"/>
    </row>
    <row r="114" spans="1:12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62"/>
      <c r="L114" s="50"/>
    </row>
    <row r="115" spans="1:12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62"/>
      <c r="L115" s="50"/>
    </row>
    <row r="116" spans="1:12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62"/>
      <c r="L116" s="50"/>
    </row>
    <row r="117" spans="1:12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62"/>
      <c r="L117" s="50"/>
    </row>
    <row r="118" spans="1:12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62"/>
      <c r="L118" s="50"/>
    </row>
    <row r="119" spans="1:12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62"/>
      <c r="L119" s="50"/>
    </row>
    <row r="120" spans="1:12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62"/>
      <c r="L120" s="50"/>
    </row>
    <row r="121" spans="1:12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62"/>
      <c r="L121" s="50"/>
    </row>
    <row r="122" spans="1:12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62"/>
      <c r="L122" s="50"/>
    </row>
    <row r="123" spans="1:12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62"/>
      <c r="L123" s="50"/>
    </row>
    <row r="124" spans="1:12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62"/>
      <c r="L124" s="50"/>
    </row>
    <row r="125" spans="1:12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62"/>
      <c r="L125" s="50"/>
    </row>
    <row r="126" spans="1:12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62"/>
      <c r="L126" s="50"/>
    </row>
    <row r="127" spans="1:12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62"/>
      <c r="L127" s="50"/>
    </row>
    <row r="128" spans="1:12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62"/>
      <c r="L128" s="50"/>
    </row>
    <row r="129" spans="1:12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62"/>
      <c r="L129" s="50"/>
    </row>
    <row r="130" spans="1:12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62"/>
      <c r="L130" s="50"/>
    </row>
    <row r="131" spans="1:12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62"/>
      <c r="L131" s="50"/>
    </row>
    <row r="132" spans="1:12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62"/>
      <c r="L132" s="50"/>
    </row>
    <row r="133" spans="1:12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62"/>
      <c r="L133" s="50"/>
    </row>
    <row r="134" spans="1:12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62"/>
      <c r="L134" s="50"/>
    </row>
    <row r="135" spans="1:12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62"/>
      <c r="L135" s="50"/>
    </row>
    <row r="136" spans="1:12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62"/>
      <c r="L136" s="50"/>
    </row>
    <row r="137" spans="1:12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62"/>
      <c r="L137" s="50"/>
    </row>
    <row r="138" spans="1:12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62"/>
      <c r="L138" s="50"/>
    </row>
    <row r="139" spans="1:12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62"/>
      <c r="L139" s="50"/>
    </row>
    <row r="140" spans="1:12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62"/>
      <c r="L140" s="50"/>
    </row>
    <row r="141" spans="1:12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62"/>
      <c r="L141" s="50"/>
    </row>
    <row r="142" spans="1:12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62"/>
      <c r="L142" s="50"/>
    </row>
    <row r="143" spans="1:12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62"/>
      <c r="L143" s="50"/>
    </row>
    <row r="144" spans="1:12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62"/>
      <c r="L144" s="50"/>
    </row>
    <row r="145" spans="1:12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62"/>
      <c r="L145" s="50"/>
    </row>
    <row r="146" spans="1:12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62"/>
      <c r="L146" s="50"/>
    </row>
    <row r="147" spans="1:12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62"/>
      <c r="L147" s="50"/>
    </row>
    <row r="148" spans="1:12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62"/>
      <c r="L148" s="50"/>
    </row>
    <row r="149" spans="1:12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62"/>
      <c r="L149" s="50"/>
    </row>
    <row r="150" spans="1:12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62"/>
      <c r="L150" s="50"/>
    </row>
    <row r="151" spans="1:12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62"/>
      <c r="L151" s="50"/>
    </row>
    <row r="152" spans="1:12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62"/>
      <c r="L152" s="50"/>
    </row>
    <row r="153" spans="1:12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62"/>
      <c r="L153" s="50"/>
    </row>
    <row r="154" spans="1:12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62"/>
      <c r="L154" s="50"/>
    </row>
    <row r="155" spans="1:12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62"/>
      <c r="L155" s="50"/>
    </row>
    <row r="156" spans="1:12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62"/>
      <c r="L156" s="50"/>
    </row>
    <row r="157" spans="1:12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62"/>
      <c r="L157" s="50"/>
    </row>
    <row r="158" spans="1:12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62"/>
      <c r="L158" s="50"/>
    </row>
    <row r="159" spans="1:12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62"/>
      <c r="L159" s="50"/>
    </row>
    <row r="160" spans="1:12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62"/>
      <c r="L160" s="50"/>
    </row>
    <row r="161" spans="1:12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62"/>
      <c r="L161" s="50"/>
    </row>
    <row r="162" spans="1:12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62"/>
      <c r="L162" s="50"/>
    </row>
    <row r="163" spans="1:12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62"/>
      <c r="L163" s="50"/>
    </row>
    <row r="164" spans="1:12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62"/>
      <c r="L164" s="50"/>
    </row>
    <row r="165" spans="1:12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62"/>
      <c r="L165" s="50"/>
    </row>
    <row r="166" spans="1:12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62"/>
      <c r="L166" s="50"/>
    </row>
    <row r="167" spans="1:12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62"/>
      <c r="L167" s="50"/>
    </row>
    <row r="168" spans="1:12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62"/>
      <c r="L168" s="50"/>
    </row>
    <row r="169" spans="1:12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62"/>
      <c r="L169" s="50"/>
    </row>
    <row r="170" spans="1:12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62"/>
      <c r="L170" s="50"/>
    </row>
    <row r="171" spans="1:12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62"/>
      <c r="L171" s="50"/>
    </row>
    <row r="172" spans="1:12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62"/>
      <c r="L172" s="50"/>
    </row>
    <row r="173" spans="1:12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62"/>
      <c r="L173" s="50"/>
    </row>
    <row r="174" spans="1:12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62"/>
      <c r="L174" s="50"/>
    </row>
    <row r="175" spans="1:12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62"/>
      <c r="L175" s="50"/>
    </row>
    <row r="176" spans="1:12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62"/>
      <c r="L176" s="50"/>
    </row>
    <row r="177" spans="1:12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62"/>
      <c r="L177" s="50"/>
    </row>
    <row r="178" spans="1:12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62"/>
      <c r="L178" s="50"/>
    </row>
    <row r="179" spans="1:12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62"/>
      <c r="L179" s="50"/>
    </row>
    <row r="180" spans="1:12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62"/>
      <c r="L180" s="50"/>
    </row>
    <row r="181" spans="1:12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62"/>
      <c r="L181" s="50"/>
    </row>
    <row r="182" spans="1:12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62"/>
      <c r="L182" s="50"/>
    </row>
    <row r="183" spans="1:12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62"/>
      <c r="L183" s="50"/>
    </row>
    <row r="184" spans="1:12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62"/>
      <c r="L184" s="50"/>
    </row>
    <row r="185" spans="1:12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62"/>
      <c r="L185" s="50"/>
    </row>
    <row r="186" spans="1:12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62"/>
      <c r="L186" s="50"/>
    </row>
    <row r="187" spans="1:12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62"/>
      <c r="L187" s="50"/>
    </row>
    <row r="188" spans="1:12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62"/>
      <c r="L188" s="50"/>
    </row>
    <row r="189" spans="1:12" x14ac:dyDescent="0.2">
      <c r="K189" s="63"/>
    </row>
    <row r="190" spans="1:12" x14ac:dyDescent="0.2">
      <c r="K190" s="63"/>
    </row>
    <row r="191" spans="1:12" x14ac:dyDescent="0.2">
      <c r="K191" s="63"/>
    </row>
    <row r="192" spans="1:12" x14ac:dyDescent="0.2">
      <c r="K192" s="63"/>
    </row>
    <row r="193" spans="11:11" x14ac:dyDescent="0.2">
      <c r="K193" s="63"/>
    </row>
    <row r="194" spans="11:11" x14ac:dyDescent="0.2">
      <c r="K194" s="63"/>
    </row>
    <row r="195" spans="11:11" x14ac:dyDescent="0.2">
      <c r="K195" s="63"/>
    </row>
    <row r="196" spans="11:11" x14ac:dyDescent="0.2">
      <c r="K196" s="63"/>
    </row>
    <row r="197" spans="11:11" x14ac:dyDescent="0.2">
      <c r="K197" s="63"/>
    </row>
    <row r="198" spans="11:11" x14ac:dyDescent="0.2">
      <c r="K198" s="63"/>
    </row>
    <row r="199" spans="11:11" x14ac:dyDescent="0.2">
      <c r="K199" s="63"/>
    </row>
    <row r="200" spans="11:11" x14ac:dyDescent="0.2">
      <c r="K200" s="63"/>
    </row>
    <row r="201" spans="11:11" x14ac:dyDescent="0.2">
      <c r="K201" s="63"/>
    </row>
    <row r="202" spans="11:11" x14ac:dyDescent="0.2">
      <c r="K202" s="63"/>
    </row>
    <row r="203" spans="11:11" x14ac:dyDescent="0.2">
      <c r="K203" s="63"/>
    </row>
    <row r="204" spans="11:11" x14ac:dyDescent="0.2">
      <c r="K204" s="63"/>
    </row>
    <row r="205" spans="11:11" x14ac:dyDescent="0.2">
      <c r="K205" s="63"/>
    </row>
    <row r="206" spans="11:11" x14ac:dyDescent="0.2">
      <c r="K206" s="63"/>
    </row>
    <row r="207" spans="11:11" x14ac:dyDescent="0.2">
      <c r="K207" s="63"/>
    </row>
    <row r="208" spans="11:11" x14ac:dyDescent="0.2">
      <c r="K208" s="63"/>
    </row>
    <row r="209" spans="11:11" x14ac:dyDescent="0.2">
      <c r="K209" s="63"/>
    </row>
    <row r="210" spans="11:11" x14ac:dyDescent="0.2">
      <c r="K210" s="63"/>
    </row>
    <row r="211" spans="11:11" x14ac:dyDescent="0.2">
      <c r="K211" s="63"/>
    </row>
    <row r="212" spans="11:11" x14ac:dyDescent="0.2">
      <c r="K212" s="63"/>
    </row>
    <row r="213" spans="11:11" x14ac:dyDescent="0.2">
      <c r="K213" s="63"/>
    </row>
    <row r="214" spans="11:11" x14ac:dyDescent="0.2">
      <c r="K214" s="63"/>
    </row>
    <row r="215" spans="11:11" x14ac:dyDescent="0.2">
      <c r="K215" s="63"/>
    </row>
    <row r="216" spans="11:11" x14ac:dyDescent="0.2">
      <c r="K216" s="63"/>
    </row>
    <row r="217" spans="11:11" x14ac:dyDescent="0.2">
      <c r="K217" s="63"/>
    </row>
    <row r="218" spans="11:11" x14ac:dyDescent="0.2">
      <c r="K218" s="63"/>
    </row>
    <row r="219" spans="11:11" x14ac:dyDescent="0.2">
      <c r="K219" s="63"/>
    </row>
    <row r="220" spans="11:11" x14ac:dyDescent="0.2">
      <c r="K220" s="63"/>
    </row>
    <row r="221" spans="11:11" x14ac:dyDescent="0.2">
      <c r="K221" s="63"/>
    </row>
    <row r="222" spans="11:11" x14ac:dyDescent="0.2">
      <c r="K222" s="63"/>
    </row>
    <row r="223" spans="11:11" x14ac:dyDescent="0.2">
      <c r="K223" s="63"/>
    </row>
    <row r="224" spans="11:11" x14ac:dyDescent="0.2">
      <c r="K224" s="63"/>
    </row>
    <row r="225" spans="11:11" x14ac:dyDescent="0.2">
      <c r="K225" s="63"/>
    </row>
    <row r="226" spans="11:11" x14ac:dyDescent="0.2">
      <c r="K226" s="63"/>
    </row>
    <row r="227" spans="11:11" x14ac:dyDescent="0.2">
      <c r="K227" s="63"/>
    </row>
    <row r="228" spans="11:11" x14ac:dyDescent="0.2">
      <c r="K228" s="63"/>
    </row>
    <row r="229" spans="11:11" x14ac:dyDescent="0.2">
      <c r="K229" s="63"/>
    </row>
    <row r="230" spans="11:11" x14ac:dyDescent="0.2">
      <c r="K230" s="63"/>
    </row>
    <row r="231" spans="11:11" x14ac:dyDescent="0.2">
      <c r="K231" s="63"/>
    </row>
    <row r="232" spans="11:11" x14ac:dyDescent="0.2">
      <c r="K232" s="63"/>
    </row>
    <row r="233" spans="11:11" x14ac:dyDescent="0.2">
      <c r="K233" s="63"/>
    </row>
    <row r="234" spans="11:11" x14ac:dyDescent="0.2">
      <c r="K234" s="63"/>
    </row>
    <row r="235" spans="11:11" x14ac:dyDescent="0.2">
      <c r="K235" s="63"/>
    </row>
    <row r="236" spans="11:11" x14ac:dyDescent="0.2">
      <c r="K236" s="63"/>
    </row>
    <row r="237" spans="11:11" x14ac:dyDescent="0.2">
      <c r="K237" s="63"/>
    </row>
    <row r="238" spans="11:11" x14ac:dyDescent="0.2">
      <c r="K238" s="63"/>
    </row>
    <row r="239" spans="11:11" x14ac:dyDescent="0.2">
      <c r="K239" s="63"/>
    </row>
    <row r="240" spans="11:11" x14ac:dyDescent="0.2">
      <c r="K240" s="63"/>
    </row>
    <row r="241" spans="11:11" x14ac:dyDescent="0.2">
      <c r="K241" s="63"/>
    </row>
    <row r="242" spans="11:11" x14ac:dyDescent="0.2">
      <c r="K242" s="63"/>
    </row>
    <row r="243" spans="11:11" x14ac:dyDescent="0.2">
      <c r="K243" s="63"/>
    </row>
    <row r="244" spans="11:11" x14ac:dyDescent="0.2">
      <c r="K244" s="63"/>
    </row>
    <row r="245" spans="11:11" x14ac:dyDescent="0.2">
      <c r="K245" s="63"/>
    </row>
    <row r="246" spans="11:11" x14ac:dyDescent="0.2">
      <c r="K246" s="63"/>
    </row>
    <row r="247" spans="11:11" x14ac:dyDescent="0.2">
      <c r="K247" s="63"/>
    </row>
    <row r="248" spans="11:11" x14ac:dyDescent="0.2">
      <c r="K248" s="63"/>
    </row>
    <row r="249" spans="11:11" x14ac:dyDescent="0.2">
      <c r="K249" s="63"/>
    </row>
    <row r="250" spans="11:11" x14ac:dyDescent="0.2">
      <c r="K250" s="63"/>
    </row>
    <row r="251" spans="11:11" x14ac:dyDescent="0.2">
      <c r="K251" s="63"/>
    </row>
    <row r="252" spans="11:11" x14ac:dyDescent="0.2">
      <c r="K252" s="63"/>
    </row>
    <row r="253" spans="11:11" x14ac:dyDescent="0.2">
      <c r="K253" s="63"/>
    </row>
    <row r="254" spans="11:11" x14ac:dyDescent="0.2">
      <c r="K254" s="63"/>
    </row>
    <row r="255" spans="11:11" x14ac:dyDescent="0.2">
      <c r="K255" s="63"/>
    </row>
    <row r="256" spans="11:11" x14ac:dyDescent="0.2">
      <c r="K256" s="63"/>
    </row>
    <row r="257" spans="11:11" x14ac:dyDescent="0.2">
      <c r="K257" s="63"/>
    </row>
    <row r="258" spans="11:11" x14ac:dyDescent="0.2">
      <c r="K258" s="63"/>
    </row>
    <row r="259" spans="11:11" x14ac:dyDescent="0.2">
      <c r="K259" s="63"/>
    </row>
    <row r="260" spans="11:11" x14ac:dyDescent="0.2">
      <c r="K260" s="63"/>
    </row>
    <row r="261" spans="11:11" x14ac:dyDescent="0.2">
      <c r="K261" s="63"/>
    </row>
    <row r="262" spans="11:11" x14ac:dyDescent="0.2">
      <c r="K262" s="63"/>
    </row>
    <row r="263" spans="11:11" x14ac:dyDescent="0.2">
      <c r="K263" s="63"/>
    </row>
    <row r="264" spans="11:11" x14ac:dyDescent="0.2">
      <c r="K264" s="63"/>
    </row>
    <row r="265" spans="11:11" x14ac:dyDescent="0.2">
      <c r="K265" s="63"/>
    </row>
    <row r="266" spans="11:11" x14ac:dyDescent="0.2">
      <c r="K266" s="63"/>
    </row>
    <row r="267" spans="11:11" x14ac:dyDescent="0.2">
      <c r="K267" s="63"/>
    </row>
    <row r="268" spans="11:11" x14ac:dyDescent="0.2">
      <c r="K268" s="63"/>
    </row>
    <row r="269" spans="11:11" x14ac:dyDescent="0.2">
      <c r="K269" s="63"/>
    </row>
    <row r="270" spans="11:11" x14ac:dyDescent="0.2">
      <c r="K270" s="63"/>
    </row>
    <row r="271" spans="11:11" x14ac:dyDescent="0.2">
      <c r="K271" s="63"/>
    </row>
    <row r="272" spans="11:11" x14ac:dyDescent="0.2">
      <c r="K272" s="63"/>
    </row>
    <row r="273" spans="11:11" x14ac:dyDescent="0.2">
      <c r="K273" s="63"/>
    </row>
    <row r="274" spans="11:11" x14ac:dyDescent="0.2">
      <c r="K274" s="63"/>
    </row>
    <row r="275" spans="11:11" x14ac:dyDescent="0.2">
      <c r="K275" s="63"/>
    </row>
    <row r="276" spans="11:11" x14ac:dyDescent="0.2">
      <c r="K276" s="63"/>
    </row>
    <row r="277" spans="11:11" x14ac:dyDescent="0.2">
      <c r="K277" s="63"/>
    </row>
    <row r="278" spans="11:11" x14ac:dyDescent="0.2">
      <c r="K278" s="63"/>
    </row>
    <row r="279" spans="11:11" x14ac:dyDescent="0.2">
      <c r="K279" s="63"/>
    </row>
    <row r="280" spans="11:11" x14ac:dyDescent="0.2">
      <c r="K280" s="63"/>
    </row>
    <row r="281" spans="11:11" x14ac:dyDescent="0.2">
      <c r="K281" s="63"/>
    </row>
    <row r="282" spans="11:11" x14ac:dyDescent="0.2">
      <c r="K282" s="63"/>
    </row>
    <row r="283" spans="11:11" x14ac:dyDescent="0.2">
      <c r="K283" s="63"/>
    </row>
    <row r="284" spans="11:11" x14ac:dyDescent="0.2">
      <c r="K284" s="63"/>
    </row>
    <row r="285" spans="11:11" x14ac:dyDescent="0.2">
      <c r="K285" s="63"/>
    </row>
    <row r="286" spans="11:11" x14ac:dyDescent="0.2">
      <c r="K286" s="63"/>
    </row>
    <row r="287" spans="11:11" x14ac:dyDescent="0.2">
      <c r="K287" s="63"/>
    </row>
    <row r="288" spans="11:11" x14ac:dyDescent="0.2">
      <c r="K288" s="63"/>
    </row>
    <row r="289" spans="11:11" x14ac:dyDescent="0.2">
      <c r="K289" s="63"/>
    </row>
    <row r="290" spans="11:11" x14ac:dyDescent="0.2">
      <c r="K290" s="63"/>
    </row>
    <row r="291" spans="11:11" x14ac:dyDescent="0.2">
      <c r="K291" s="63"/>
    </row>
    <row r="292" spans="11:11" x14ac:dyDescent="0.2">
      <c r="K292" s="63"/>
    </row>
    <row r="293" spans="11:11" x14ac:dyDescent="0.2">
      <c r="K293" s="63"/>
    </row>
    <row r="294" spans="11:11" x14ac:dyDescent="0.2">
      <c r="K294" s="63"/>
    </row>
    <row r="295" spans="11:11" x14ac:dyDescent="0.2">
      <c r="K295" s="63"/>
    </row>
    <row r="296" spans="11:11" x14ac:dyDescent="0.2">
      <c r="K296" s="63"/>
    </row>
    <row r="297" spans="11:11" x14ac:dyDescent="0.2">
      <c r="K297" s="63"/>
    </row>
    <row r="298" spans="11:11" x14ac:dyDescent="0.2">
      <c r="K298" s="63"/>
    </row>
    <row r="299" spans="11:11" x14ac:dyDescent="0.2">
      <c r="K299" s="63"/>
    </row>
    <row r="300" spans="11:11" x14ac:dyDescent="0.2">
      <c r="K300" s="63"/>
    </row>
    <row r="301" spans="11:11" x14ac:dyDescent="0.2">
      <c r="K301" s="63"/>
    </row>
    <row r="302" spans="11:11" x14ac:dyDescent="0.2">
      <c r="K302" s="63"/>
    </row>
    <row r="303" spans="11:11" x14ac:dyDescent="0.2">
      <c r="K303" s="63"/>
    </row>
    <row r="304" spans="11:11" x14ac:dyDescent="0.2">
      <c r="K304" s="63"/>
    </row>
    <row r="305" spans="11:11" x14ac:dyDescent="0.2">
      <c r="K305" s="63"/>
    </row>
    <row r="306" spans="11:11" x14ac:dyDescent="0.2">
      <c r="K306" s="63"/>
    </row>
    <row r="307" spans="11:11" x14ac:dyDescent="0.2">
      <c r="K307" s="63"/>
    </row>
    <row r="308" spans="11:11" x14ac:dyDescent="0.2">
      <c r="K308" s="63"/>
    </row>
    <row r="309" spans="11:11" x14ac:dyDescent="0.2">
      <c r="K309" s="63"/>
    </row>
    <row r="310" spans="11:11" x14ac:dyDescent="0.2">
      <c r="K310" s="63"/>
    </row>
    <row r="311" spans="11:11" x14ac:dyDescent="0.2">
      <c r="K311" s="63"/>
    </row>
    <row r="312" spans="11:11" x14ac:dyDescent="0.2">
      <c r="K312" s="63"/>
    </row>
    <row r="313" spans="11:11" x14ac:dyDescent="0.2">
      <c r="K313" s="63"/>
    </row>
    <row r="314" spans="11:11" x14ac:dyDescent="0.2">
      <c r="K314" s="63"/>
    </row>
    <row r="315" spans="11:11" x14ac:dyDescent="0.2">
      <c r="K315" s="63"/>
    </row>
    <row r="316" spans="11:11" x14ac:dyDescent="0.2">
      <c r="K316" s="63"/>
    </row>
    <row r="317" spans="11:11" x14ac:dyDescent="0.2">
      <c r="K317" s="63"/>
    </row>
    <row r="318" spans="11:11" x14ac:dyDescent="0.2">
      <c r="K318" s="63"/>
    </row>
    <row r="319" spans="11:11" x14ac:dyDescent="0.2">
      <c r="K319" s="63"/>
    </row>
    <row r="320" spans="11:11" x14ac:dyDescent="0.2">
      <c r="K320" s="63"/>
    </row>
    <row r="321" spans="11:11" x14ac:dyDescent="0.2">
      <c r="K321" s="63"/>
    </row>
    <row r="322" spans="11:11" x14ac:dyDescent="0.2">
      <c r="K322" s="63"/>
    </row>
  </sheetData>
  <mergeCells count="3">
    <mergeCell ref="E10:F10"/>
    <mergeCell ref="H10:I10"/>
    <mergeCell ref="B40:J40"/>
  </mergeCells>
  <hyperlinks>
    <hyperlink ref="C25" r:id="rId1"/>
    <hyperlink ref="B40" r:id="rId2" display="Click here to email completed form to registration@ultimate-beverage.com"/>
    <hyperlink ref="D6" r:id="rId3"/>
    <hyperlink ref="B40:J40" r:id="rId4" display="Save the completed form on your computer. Then attach this file to an email and send to: registration-wine@ultimate-beverage.com."/>
  </hyperlinks>
  <printOptions horizontalCentered="1"/>
  <pageMargins left="0.2" right="0.2" top="0.75" bottom="0.5" header="0.3" footer="0.3"/>
  <pageSetup scale="69" fitToHeight="0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0</xdr:rowOff>
                  </from>
                  <to>
                    <xdr:col>1</xdr:col>
                    <xdr:colOff>1390650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25</xdr:row>
                    <xdr:rowOff>0</xdr:rowOff>
                  </from>
                  <to>
                    <xdr:col>1</xdr:col>
                    <xdr:colOff>1390650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1771650</xdr:colOff>
                    <xdr:row>34</xdr:row>
                    <xdr:rowOff>9525</xdr:rowOff>
                  </from>
                  <to>
                    <xdr:col>3</xdr:col>
                    <xdr:colOff>152400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152400</xdr:colOff>
                    <xdr:row>34</xdr:row>
                    <xdr:rowOff>0</xdr:rowOff>
                  </from>
                  <to>
                    <xdr:col>3</xdr:col>
                    <xdr:colOff>47625</xdr:colOff>
                    <xdr:row>35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Josette</cp:lastModifiedBy>
  <cp:lastPrinted>2016-10-03T15:31:08Z</cp:lastPrinted>
  <dcterms:created xsi:type="dcterms:W3CDTF">2016-09-21T18:10:26Z</dcterms:created>
  <dcterms:modified xsi:type="dcterms:W3CDTF">2016-10-21T15:42:22Z</dcterms:modified>
</cp:coreProperties>
</file>